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JWang\rat strains\correspondent\data submission\leah submission\"/>
    </mc:Choice>
  </mc:AlternateContent>
  <xr:revisionPtr revIDLastSave="0" documentId="13_ncr:1_{1E9C7285-3726-4746-BB57-908F3022D48B}" xr6:coauthVersionLast="44" xr6:coauthVersionMax="47" xr10:uidLastSave="{00000000-0000-0000-0000-000000000000}"/>
  <bookViews>
    <workbookView xWindow="585" yWindow="2430" windowWidth="26670" windowHeight="12630" activeTab="1" xr2:uid="{00000000-000D-0000-FFFF-FFFF00000000}"/>
  </bookViews>
  <sheets>
    <sheet name="Experiment &amp; Submitter Info" sheetId="1" r:id="rId1"/>
    <sheet name="Individual Phenotype Data" sheetId="2" r:id="rId2"/>
    <sheet name="Sheet1" sheetId="3" state="hidden" r:id="rId3"/>
  </sheets>
  <definedNames>
    <definedName name="data_type">Sheet1!$B$2:$B$3</definedName>
    <definedName name="Sex">Sheet1!$A$2:$A$5</definedName>
  </definedNames>
  <calcPr calcId="145621"/>
</workbook>
</file>

<file path=xl/sharedStrings.xml><?xml version="1.0" encoding="utf-8"?>
<sst xmlns="http://schemas.openxmlformats.org/spreadsheetml/2006/main" count="193" uniqueCount="158">
  <si>
    <t>Rat 1</t>
  </si>
  <si>
    <t>Rat 2</t>
  </si>
  <si>
    <t>Rat 3</t>
  </si>
  <si>
    <t>Rat 4</t>
  </si>
  <si>
    <t>Rat 5</t>
  </si>
  <si>
    <t>Rat 6</t>
  </si>
  <si>
    <t>Strain</t>
  </si>
  <si>
    <t>Age</t>
  </si>
  <si>
    <t>number of animals</t>
  </si>
  <si>
    <t>Published=PMID, pre-publication</t>
  </si>
  <si>
    <t>Source of rat</t>
  </si>
  <si>
    <t>Diet</t>
  </si>
  <si>
    <t>optional</t>
  </si>
  <si>
    <t>highly recommended</t>
  </si>
  <si>
    <t>required</t>
  </si>
  <si>
    <t>PI name</t>
  </si>
  <si>
    <t>address</t>
  </si>
  <si>
    <t>link to upload page</t>
  </si>
  <si>
    <t>Rat 7</t>
  </si>
  <si>
    <t>Rat 8</t>
  </si>
  <si>
    <t>Rat 9</t>
  </si>
  <si>
    <t>Rat 10</t>
  </si>
  <si>
    <t>Add additional conditions as needed</t>
  </si>
  <si>
    <t>Individual Data Form</t>
  </si>
  <si>
    <t>Submitter Contact information</t>
  </si>
  <si>
    <t>raw/summary</t>
  </si>
  <si>
    <t>Insert Answers Below</t>
  </si>
  <si>
    <t xml:space="preserve">http://rgd.mcw.edu/rgdweb/search/strains.html?100  </t>
  </si>
  <si>
    <t xml:space="preserve">http://rgd.mcw.edu/strains/ </t>
  </si>
  <si>
    <t>Link to Strain Search Page:</t>
  </si>
  <si>
    <t>Link to Strain Query Form:</t>
  </si>
  <si>
    <t>Helpful RGD Links</t>
  </si>
  <si>
    <t>Submission Info Form</t>
  </si>
  <si>
    <r>
      <t>Clinical Measurement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(required)</t>
    </r>
  </si>
  <si>
    <r>
      <t>units</t>
    </r>
    <r>
      <rPr>
        <b/>
        <sz val="11"/>
        <color indexed="8"/>
        <rFont val="Calibri"/>
        <family val="2"/>
      </rPr>
      <t xml:space="preserve">  </t>
    </r>
    <r>
      <rPr>
        <b/>
        <i/>
        <sz val="11"/>
        <color indexed="10"/>
        <rFont val="Calibri"/>
        <family val="2"/>
      </rPr>
      <t>(required)</t>
    </r>
  </si>
  <si>
    <r>
      <rPr>
        <b/>
        <sz val="11"/>
        <color indexed="10"/>
        <rFont val="Calibri"/>
        <family val="2"/>
      </rPr>
      <t>**fill in following fields if possible**</t>
    </r>
    <r>
      <rPr>
        <sz val="11"/>
        <color theme="1"/>
        <rFont val="Calibri"/>
        <family val="2"/>
        <scheme val="minor"/>
      </rPr>
      <t xml:space="preserve">, upload protocol/methods section </t>
    </r>
    <r>
      <rPr>
        <b/>
        <i/>
        <sz val="11"/>
        <color indexed="10"/>
        <rFont val="Calibri"/>
        <family val="2"/>
      </rPr>
      <t>(required)</t>
    </r>
  </si>
  <si>
    <r>
      <t>Measurement method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(required)</t>
    </r>
  </si>
  <si>
    <r>
      <t>Experimental condition 1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(required)</t>
    </r>
  </si>
  <si>
    <r>
      <t>Experimental condition 2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(required)</t>
    </r>
  </si>
  <si>
    <r>
      <t>Experimental condition 3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(required)</t>
    </r>
  </si>
  <si>
    <r>
      <t>Experimental condition 4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(required)</t>
    </r>
  </si>
  <si>
    <t xml:space="preserve">  </t>
  </si>
  <si>
    <r>
      <t>Condition 1 Duration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(recommended)</t>
    </r>
  </si>
  <si>
    <r>
      <t>Condition 1 Value</t>
    </r>
    <r>
      <rPr>
        <b/>
        <sz val="11"/>
        <color indexed="8"/>
        <rFont val="Calibri"/>
        <family val="2"/>
      </rPr>
      <t xml:space="preserve">  </t>
    </r>
    <r>
      <rPr>
        <b/>
        <i/>
        <sz val="11"/>
        <color indexed="10"/>
        <rFont val="Calibri"/>
        <family val="2"/>
      </rPr>
      <t>(recommended)</t>
    </r>
  </si>
  <si>
    <t xml:space="preserve">http://rgd.mcw.edu/rgdweb/ontology/view.html?acc_id=RS:0000457#s </t>
  </si>
  <si>
    <t>Rat Strain Ontology</t>
  </si>
  <si>
    <t>Clinical Measurement Ontology</t>
  </si>
  <si>
    <t>http://rgd.mcw.edu/rgdweb/ontology/view.html?acc_id=CMO:0000000#s</t>
  </si>
  <si>
    <t>Measurement Methods Ontology</t>
  </si>
  <si>
    <t>http://rgd.mcw.edu/rgdweb/ontology/view.html?acc_id=MMO:0000000#s</t>
  </si>
  <si>
    <t>phone number</t>
  </si>
  <si>
    <t>email</t>
  </si>
  <si>
    <r>
      <t xml:space="preserve">submitter name, </t>
    </r>
    <r>
      <rPr>
        <i/>
        <sz val="9"/>
        <color indexed="8"/>
        <rFont val="Calibri"/>
        <family val="2"/>
      </rPr>
      <t>(if different from PI)</t>
    </r>
  </si>
  <si>
    <t>Gender</t>
  </si>
  <si>
    <t>Clinical Measurement Ontology ID</t>
  </si>
  <si>
    <t>Condition 1 Ontology ID</t>
  </si>
  <si>
    <t>Experimental Condition Ontology</t>
  </si>
  <si>
    <t xml:space="preserve">http://rgd.mcw.edu/rgdweb/ontology/view.html?acc_id=XCO:0000000#s </t>
  </si>
  <si>
    <r>
      <t xml:space="preserve">(optional)  </t>
    </r>
    <r>
      <rPr>
        <b/>
        <i/>
        <sz val="9"/>
        <color indexed="55"/>
        <rFont val="Calibri"/>
        <family val="2"/>
      </rPr>
      <t>click title above to go to ontology</t>
    </r>
  </si>
  <si>
    <r>
      <t>Condition 2 Value</t>
    </r>
    <r>
      <rPr>
        <b/>
        <sz val="11"/>
        <color indexed="8"/>
        <rFont val="Calibri"/>
        <family val="2"/>
      </rPr>
      <t xml:space="preserve">  </t>
    </r>
    <r>
      <rPr>
        <b/>
        <i/>
        <sz val="11"/>
        <color indexed="10"/>
        <rFont val="Calibri"/>
        <family val="2"/>
      </rPr>
      <t>(recommended)</t>
    </r>
  </si>
  <si>
    <r>
      <t>Condition 2 Duration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(recommended)</t>
    </r>
  </si>
  <si>
    <r>
      <t>Condition 3 Value</t>
    </r>
    <r>
      <rPr>
        <b/>
        <sz val="11"/>
        <color indexed="8"/>
        <rFont val="Calibri"/>
        <family val="2"/>
      </rPr>
      <t xml:space="preserve">  </t>
    </r>
    <r>
      <rPr>
        <b/>
        <i/>
        <sz val="11"/>
        <color indexed="10"/>
        <rFont val="Calibri"/>
        <family val="2"/>
      </rPr>
      <t>(recommended)</t>
    </r>
  </si>
  <si>
    <r>
      <t>Condition 3 Duration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(recommended)</t>
    </r>
  </si>
  <si>
    <r>
      <t>Condition 4 Value</t>
    </r>
    <r>
      <rPr>
        <b/>
        <sz val="11"/>
        <color indexed="8"/>
        <rFont val="Calibri"/>
        <family val="2"/>
      </rPr>
      <t xml:space="preserve">  </t>
    </r>
    <r>
      <rPr>
        <b/>
        <i/>
        <sz val="11"/>
        <color indexed="10"/>
        <rFont val="Calibri"/>
        <family val="2"/>
      </rPr>
      <t>(recommended)</t>
    </r>
  </si>
  <si>
    <r>
      <t>Condition 4 Duration</t>
    </r>
    <r>
      <rPr>
        <b/>
        <sz val="11"/>
        <color indexed="8"/>
        <rFont val="Calibri"/>
        <family val="2"/>
      </rPr>
      <t xml:space="preserve"> </t>
    </r>
    <r>
      <rPr>
        <b/>
        <i/>
        <sz val="11"/>
        <color indexed="10"/>
        <rFont val="Calibri"/>
        <family val="2"/>
      </rPr>
      <t>(recommended)</t>
    </r>
  </si>
  <si>
    <t>Condition 4 Ontology ID</t>
  </si>
  <si>
    <t>Condition 3 Ontology ID</t>
  </si>
  <si>
    <t>Condition 2 Ontology ID</t>
  </si>
  <si>
    <r>
      <rPr>
        <b/>
        <i/>
        <sz val="11"/>
        <color indexed="10"/>
        <rFont val="Calibri"/>
        <family val="2"/>
      </rPr>
      <t>(optional)</t>
    </r>
    <r>
      <rPr>
        <b/>
        <i/>
        <sz val="9"/>
        <color indexed="55"/>
        <rFont val="Calibri"/>
        <family val="2"/>
      </rPr>
      <t xml:space="preserve">                        </t>
    </r>
    <r>
      <rPr>
        <i/>
        <sz val="9"/>
        <color indexed="55"/>
        <rFont val="Calibri"/>
        <family val="2"/>
      </rPr>
      <t>Click title above to go to  ontology</t>
    </r>
  </si>
  <si>
    <t>Measurement Method Ontology ID</t>
  </si>
  <si>
    <t>Insert additional animals here</t>
  </si>
  <si>
    <r>
      <t xml:space="preserve">Strain Type </t>
    </r>
    <r>
      <rPr>
        <i/>
        <sz val="9"/>
        <color indexed="8"/>
        <rFont val="Calibri"/>
        <family val="2"/>
      </rPr>
      <t>(inbred, congenic, etc.)</t>
    </r>
  </si>
  <si>
    <t>exact/range (days, weeks, etc.)</t>
  </si>
  <si>
    <t>Suggestion: check links to strain ontology below for details</t>
  </si>
  <si>
    <t>Notes or Comments</t>
  </si>
  <si>
    <t>Individual data/summary data</t>
  </si>
  <si>
    <t xml:space="preserve">Rajni Nigam </t>
  </si>
  <si>
    <t>rnigam@mcw.edu</t>
  </si>
  <si>
    <t>414-456-7508</t>
  </si>
  <si>
    <t>Please direct any questions about data upload to:</t>
  </si>
  <si>
    <t>Sex</t>
  </si>
  <si>
    <t>Data Type</t>
  </si>
  <si>
    <t>male</t>
  </si>
  <si>
    <t>individual</t>
  </si>
  <si>
    <t>female</t>
  </si>
  <si>
    <t>summary</t>
  </si>
  <si>
    <t>both</t>
  </si>
  <si>
    <t>unspecified</t>
  </si>
  <si>
    <t>http://rgd.mcw.edu/wg/home/phenominer-data-upload</t>
  </si>
  <si>
    <t>inbred</t>
  </si>
  <si>
    <t>Leah Solberg Woods</t>
  </si>
  <si>
    <t>Wake Forest Baptist School of Medicine, 1 Medical Center Blvd, Winston Salem, NC  27157</t>
  </si>
  <si>
    <t>lsolberg@wakehealth.edu</t>
  </si>
  <si>
    <t>336-716-6062</t>
  </si>
  <si>
    <t>retroperitoneal fat pad weight</t>
  </si>
  <si>
    <t>epididymal fat pad weight</t>
  </si>
  <si>
    <t>body weight</t>
  </si>
  <si>
    <t>Rat 11</t>
  </si>
  <si>
    <t>Rat 12</t>
  </si>
  <si>
    <t>Rat13</t>
  </si>
  <si>
    <t>grams</t>
  </si>
  <si>
    <t>17 weeks of age</t>
  </si>
  <si>
    <t>Rat 14</t>
  </si>
  <si>
    <t>Rat 15</t>
  </si>
  <si>
    <t>Rat 16</t>
  </si>
  <si>
    <t>Rat 17</t>
  </si>
  <si>
    <t>Rat 18</t>
  </si>
  <si>
    <t>Harlan Sprague Dawley</t>
  </si>
  <si>
    <t>F344/Hsd</t>
  </si>
  <si>
    <t>Rat 19</t>
  </si>
  <si>
    <t>CMO:0000012</t>
  </si>
  <si>
    <t>CMO:0000356</t>
  </si>
  <si>
    <t>CMO:0000357</t>
  </si>
  <si>
    <t>F344/NHsd (RS:0000363)</t>
  </si>
  <si>
    <t>CMO:0002781</t>
  </si>
  <si>
    <t>(g/cm2)x10</t>
  </si>
  <si>
    <t>CMO:0002780</t>
  </si>
  <si>
    <t>MMO:0000217</t>
  </si>
  <si>
    <t>XCO:0000099</t>
  </si>
  <si>
    <t>F344_2017_1</t>
  </si>
  <si>
    <t>F344_2017_2</t>
  </si>
  <si>
    <t>F344_2017_3</t>
  </si>
  <si>
    <t>F344_2017_4</t>
  </si>
  <si>
    <t>F344_2017_5</t>
  </si>
  <si>
    <t>F344_2017_6</t>
  </si>
  <si>
    <t>F344_2017_7</t>
  </si>
  <si>
    <t>F344_2017_8</t>
  </si>
  <si>
    <t>F344_2017_9</t>
  </si>
  <si>
    <t>F344_2017_10</t>
  </si>
  <si>
    <t>F344_2017_11</t>
  </si>
  <si>
    <t>F344_2017_12</t>
  </si>
  <si>
    <t>F344_2017_13</t>
  </si>
  <si>
    <t>F344_2017_14</t>
  </si>
  <si>
    <t>F344_2017_15</t>
  </si>
  <si>
    <t>F344_2017_16</t>
  </si>
  <si>
    <t>F344_2017_17</t>
  </si>
  <si>
    <t>18F344_2017_</t>
  </si>
  <si>
    <t>F344_2017_19</t>
  </si>
  <si>
    <t>PMID:29193816, RGD:38548922</t>
  </si>
  <si>
    <t>age(wks)</t>
  </si>
  <si>
    <t>animal count</t>
  </si>
  <si>
    <t>sex</t>
  </si>
  <si>
    <t>original measurement text</t>
  </si>
  <si>
    <t>VT term</t>
  </si>
  <si>
    <t>body mass</t>
  </si>
  <si>
    <t>retroperitoneal fat pad mass</t>
  </si>
  <si>
    <t>epididymal fat pad mass</t>
  </si>
  <si>
    <t>vt ID</t>
  </si>
  <si>
    <t>VT:0001259</t>
  </si>
  <si>
    <t>VT:0010430</t>
  </si>
  <si>
    <t>VT:0010421</t>
  </si>
  <si>
    <t>nose to rump body mass index</t>
  </si>
  <si>
    <t>nose to tail body mass index</t>
  </si>
  <si>
    <t>body weighing method</t>
  </si>
  <si>
    <t>MMO:0000016</t>
  </si>
  <si>
    <t>scale</t>
  </si>
  <si>
    <t>control condition</t>
  </si>
  <si>
    <t>ordinality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</si>
</sst>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1"/>
      <color indexed="10"/>
      <name val="Calibri"/>
      <family val="2"/>
    </font>
    <font>
      <b/>
      <i/>
      <sz val="11"/>
      <color indexed="10"/>
      <name val="Calibri"/>
      <family val="2"/>
    </font>
    <font>
      <i/>
      <sz val="9"/>
      <color indexed="8"/>
      <name val="Calibri"/>
      <family val="2"/>
    </font>
    <font>
      <i/>
      <sz val="9"/>
      <color indexed="55"/>
      <name val="Calibri"/>
      <family val="2"/>
    </font>
    <font>
      <b/>
      <i/>
      <sz val="9"/>
      <color indexed="55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i/>
      <sz val="9"/>
      <color theme="0" tint="-0.499984740745262"/>
      <name val="Calibri"/>
      <family val="2"/>
      <scheme val="minor"/>
    </font>
    <font>
      <i/>
      <sz val="9"/>
      <color theme="0" tint="-0.3499862666707357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6"/>
      <color theme="1"/>
      <name val="Calibri"/>
      <family val="2"/>
      <scheme val="minor"/>
    </font>
    <font>
      <sz val="9"/>
      <color rgb="FFBFBFBF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FFF9F"/>
        <bgColor indexed="64"/>
      </patternFill>
    </fill>
    <fill>
      <patternFill patternType="solid">
        <fgColor rgb="FFB7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</borders>
  <cellStyleXfs count="46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7" borderId="7" applyNumberFormat="0" applyAlignment="0" applyProtection="0"/>
    <xf numFmtId="0" fontId="12" fillId="28" borderId="8" applyNumberFormat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7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30" borderId="7" applyNumberFormat="0" applyAlignment="0" applyProtection="0"/>
    <xf numFmtId="0" fontId="20" fillId="0" borderId="12" applyNumberFormat="0" applyFill="0" applyAlignment="0" applyProtection="0"/>
    <xf numFmtId="0" fontId="21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8" fillId="32" borderId="13" applyNumberFormat="0" applyFont="0" applyAlignment="0" applyProtection="0"/>
    <xf numFmtId="0" fontId="22" fillId="27" borderId="14" applyNumberFormat="0" applyAlignment="0" applyProtection="0"/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/>
    <xf numFmtId="0" fontId="26" fillId="0" borderId="0" xfId="0" applyFont="1" applyFill="1" applyBorder="1"/>
    <xf numFmtId="0" fontId="27" fillId="0" borderId="0" xfId="0" applyFont="1"/>
    <xf numFmtId="0" fontId="28" fillId="0" borderId="0" xfId="0" applyFont="1"/>
    <xf numFmtId="0" fontId="29" fillId="0" borderId="1" xfId="0" applyFont="1" applyBorder="1" applyAlignment="1">
      <alignment wrapText="1"/>
    </xf>
    <xf numFmtId="0" fontId="29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0" fillId="0" borderId="0" xfId="0" applyAlignment="1">
      <alignment wrapText="1"/>
    </xf>
    <xf numFmtId="0" fontId="18" fillId="0" borderId="0" xfId="34" applyAlignment="1"/>
    <xf numFmtId="0" fontId="25" fillId="33" borderId="0" xfId="0" applyFont="1" applyFill="1"/>
    <xf numFmtId="0" fontId="0" fillId="0" borderId="0" xfId="0" applyAlignment="1"/>
    <xf numFmtId="0" fontId="25" fillId="0" borderId="0" xfId="0" applyFont="1" applyFill="1"/>
    <xf numFmtId="0" fontId="31" fillId="0" borderId="0" xfId="0" applyFont="1" applyAlignment="1">
      <alignment horizontal="center" wrapText="1"/>
    </xf>
    <xf numFmtId="0" fontId="32" fillId="0" borderId="0" xfId="0" applyFont="1"/>
    <xf numFmtId="0" fontId="0" fillId="0" borderId="0" xfId="0" applyFill="1" applyBorder="1" applyAlignment="1"/>
    <xf numFmtId="0" fontId="33" fillId="0" borderId="0" xfId="0" applyFont="1" applyProtection="1">
      <protection locked="0"/>
    </xf>
    <xf numFmtId="0" fontId="0" fillId="0" borderId="0" xfId="0" applyProtection="1">
      <protection locked="0"/>
    </xf>
    <xf numFmtId="0" fontId="34" fillId="0" borderId="0" xfId="0" applyFont="1" applyProtection="1">
      <protection locked="0"/>
    </xf>
    <xf numFmtId="0" fontId="34" fillId="0" borderId="0" xfId="0" applyFont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35" fillId="0" borderId="0" xfId="0" applyFont="1" applyAlignment="1" applyProtection="1">
      <alignment horizontal="center"/>
      <protection locked="0"/>
    </xf>
    <xf numFmtId="0" fontId="18" fillId="0" borderId="0" xfId="34" applyAlignment="1" applyProtection="1">
      <alignment horizontal="center" wrapText="1"/>
      <protection locked="0"/>
    </xf>
    <xf numFmtId="0" fontId="28" fillId="34" borderId="0" xfId="0" applyFont="1" applyFill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8" fillId="35" borderId="0" xfId="34" applyFill="1" applyBorder="1" applyAlignment="1" applyProtection="1">
      <alignment horizontal="center" wrapText="1"/>
      <protection locked="0"/>
    </xf>
    <xf numFmtId="0" fontId="18" fillId="36" borderId="0" xfId="34" applyFill="1" applyBorder="1" applyAlignment="1" applyProtection="1">
      <alignment horizontal="center" wrapText="1"/>
      <protection locked="0"/>
    </xf>
    <xf numFmtId="0" fontId="18" fillId="36" borderId="0" xfId="34" applyFill="1" applyAlignment="1" applyProtection="1">
      <alignment horizontal="center" wrapText="1"/>
      <protection locked="0"/>
    </xf>
    <xf numFmtId="0" fontId="32" fillId="0" borderId="0" xfId="34" applyFont="1" applyFill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wrapText="1"/>
      <protection locked="0"/>
    </xf>
    <xf numFmtId="0" fontId="37" fillId="35" borderId="0" xfId="0" applyFont="1" applyFill="1" applyBorder="1" applyAlignment="1" applyProtection="1">
      <alignment horizontal="center" wrapText="1"/>
      <protection locked="0"/>
    </xf>
    <xf numFmtId="0" fontId="37" fillId="36" borderId="0" xfId="0" applyFont="1" applyFill="1" applyBorder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  <xf numFmtId="0" fontId="29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5" xfId="0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18" fillId="37" borderId="0" xfId="34" applyFill="1" applyAlignment="1"/>
    <xf numFmtId="0" fontId="2" fillId="0" borderId="1" xfId="0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" xfId="0" applyNumberFormat="1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9" fillId="0" borderId="1" xfId="38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40" fillId="0" borderId="0" xfId="0" applyFont="1" applyAlignment="1" applyProtection="1">
      <protection locked="0"/>
    </xf>
    <xf numFmtId="0" fontId="29" fillId="0" borderId="0" xfId="0" applyFont="1" applyAlignment="1" applyProtection="1">
      <protection locked="0"/>
    </xf>
    <xf numFmtId="0" fontId="24" fillId="0" borderId="0" xfId="0" applyFont="1"/>
    <xf numFmtId="0" fontId="28" fillId="36" borderId="0" xfId="0" applyFont="1" applyFill="1" applyAlignment="1" applyProtection="1">
      <alignment horizontal="center" vertical="center" wrapText="1"/>
      <protection locked="0"/>
    </xf>
    <xf numFmtId="0" fontId="0" fillId="0" borderId="16" xfId="0" applyBorder="1" applyProtection="1">
      <protection locked="0"/>
    </xf>
    <xf numFmtId="0" fontId="0" fillId="0" borderId="1" xfId="0" applyBorder="1" applyAlignment="1"/>
    <xf numFmtId="0" fontId="18" fillId="0" borderId="1" xfId="34" applyBorder="1" applyAlignment="1"/>
    <xf numFmtId="0" fontId="28" fillId="36" borderId="6" xfId="0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28" fillId="38" borderId="0" xfId="0" applyFont="1" applyFill="1" applyBorder="1" applyAlignment="1" applyProtection="1">
      <alignment horizontal="center" vertical="center" wrapText="1"/>
      <protection locked="0"/>
    </xf>
    <xf numFmtId="0" fontId="28" fillId="38" borderId="0" xfId="0" applyFont="1" applyFill="1" applyAlignment="1" applyProtection="1">
      <alignment horizontal="center" vertical="center" wrapText="1"/>
      <protection locked="0"/>
    </xf>
    <xf numFmtId="0" fontId="28" fillId="36" borderId="5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28" fillId="36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38" fillId="0" borderId="0" xfId="0" applyFont="1" applyAlignment="1" applyProtection="1">
      <alignment horizontal="center"/>
      <protection locked="0"/>
    </xf>
    <xf numFmtId="0" fontId="28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8" fillId="35" borderId="0" xfId="0" applyFont="1" applyFill="1" applyBorder="1" applyAlignment="1" applyProtection="1">
      <alignment horizontal="center" vertical="center" wrapText="1"/>
      <protection locked="0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 xr:uid="{00000000-0005-0000-0000-000026000000}"/>
    <cellStyle name="Normal 3" xfId="39" xr:uid="{00000000-0005-0000-0000-000027000000}"/>
    <cellStyle name="Normal 4" xfId="40" xr:uid="{00000000-0005-0000-0000-000028000000}"/>
    <cellStyle name="Note" xfId="41" builtinId="10" customBuiltin="1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rgd.mcw.edu/wg/home/phenominer-data-upload" TargetMode="External"/><Relationship Id="rId3" Type="http://schemas.openxmlformats.org/officeDocument/2006/relationships/hyperlink" Target="http://rgd.mcw.edu/rgdweb/ontology/view.html?acc_id=RS:0000457" TargetMode="External"/><Relationship Id="rId7" Type="http://schemas.openxmlformats.org/officeDocument/2006/relationships/hyperlink" Target="mailto:rnigam@mcw.edu" TargetMode="External"/><Relationship Id="rId2" Type="http://schemas.openxmlformats.org/officeDocument/2006/relationships/hyperlink" Target="http://rgd.mcw.edu/strains/" TargetMode="External"/><Relationship Id="rId1" Type="http://schemas.openxmlformats.org/officeDocument/2006/relationships/hyperlink" Target="http://rgd.mcw.edu/rgdweb/search/strains.html?100" TargetMode="External"/><Relationship Id="rId6" Type="http://schemas.openxmlformats.org/officeDocument/2006/relationships/hyperlink" Target="http://rgd.mcw.edu/rgdweb/ontology/view.html?acc_id=XCO:0000000" TargetMode="External"/><Relationship Id="rId5" Type="http://schemas.openxmlformats.org/officeDocument/2006/relationships/hyperlink" Target="http://rgd.mcw.edu/rgdweb/ontology/view.html?acc_id=MMO:0000000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rgd.mcw.edu/rgdweb/ontology/view.html?acc_id=CMO:0000000" TargetMode="External"/><Relationship Id="rId9" Type="http://schemas.openxmlformats.org/officeDocument/2006/relationships/hyperlink" Target="mailto:lsolberg@wakehealth.ed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rgd.mcw.edu/rgdweb/ontology/view.html?acc_id=XCO:0000000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://rgd.mcw.edu/rgdweb/ontology/view.html?acc_id=MMO:0000000" TargetMode="External"/><Relationship Id="rId1" Type="http://schemas.openxmlformats.org/officeDocument/2006/relationships/hyperlink" Target="http://rgd.mcw.edu/rgdweb/ontology/view.html?acc_id=CMO:0000000" TargetMode="External"/><Relationship Id="rId6" Type="http://schemas.openxmlformats.org/officeDocument/2006/relationships/hyperlink" Target="http://rgd.mcw.edu/rgdweb/ontology/view.html?acc_id=XCO:0000000" TargetMode="External"/><Relationship Id="rId5" Type="http://schemas.openxmlformats.org/officeDocument/2006/relationships/hyperlink" Target="http://rgd.mcw.edu/rgdweb/ontology/view.html?acc_id=XCO:0000000" TargetMode="External"/><Relationship Id="rId4" Type="http://schemas.openxmlformats.org/officeDocument/2006/relationships/hyperlink" Target="http://rgd.mcw.edu/rgdweb/ontology/view.html?acc_id=XCO:0000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zoomScale="120" zoomScaleNormal="120" workbookViewId="0">
      <selection activeCell="D2" sqref="D2"/>
    </sheetView>
  </sheetViews>
  <sheetFormatPr defaultRowHeight="15" x14ac:dyDescent="0.25"/>
  <cols>
    <col min="1" max="1" width="33.42578125" bestFit="1" customWidth="1"/>
    <col min="2" max="2" width="21.7109375" customWidth="1"/>
    <col min="3" max="4" width="20.42578125" style="8" bestFit="1" customWidth="1"/>
    <col min="5" max="5" width="54.140625" bestFit="1" customWidth="1"/>
    <col min="6" max="6" width="18" bestFit="1" customWidth="1"/>
    <col min="7" max="7" width="25" customWidth="1"/>
  </cols>
  <sheetData>
    <row r="1" spans="1:7" s="1" customFormat="1" ht="18.75" x14ac:dyDescent="0.3">
      <c r="A1" s="3" t="s">
        <v>32</v>
      </c>
      <c r="C1" s="13" t="s">
        <v>26</v>
      </c>
      <c r="D1" s="13" t="s">
        <v>26</v>
      </c>
    </row>
    <row r="2" spans="1:7" ht="30" x14ac:dyDescent="0.25">
      <c r="A2" t="s">
        <v>6</v>
      </c>
      <c r="B2" s="14" t="s">
        <v>14</v>
      </c>
      <c r="C2" s="5" t="s">
        <v>108</v>
      </c>
      <c r="D2" s="5" t="s">
        <v>113</v>
      </c>
      <c r="E2" s="10" t="s">
        <v>73</v>
      </c>
      <c r="F2" s="12"/>
      <c r="G2" s="12"/>
    </row>
    <row r="3" spans="1:7" s="1" customFormat="1" x14ac:dyDescent="0.25">
      <c r="A3" s="1" t="s">
        <v>71</v>
      </c>
      <c r="B3" s="14"/>
      <c r="C3" s="5" t="s">
        <v>89</v>
      </c>
      <c r="D3" s="5"/>
      <c r="E3" s="12"/>
      <c r="F3" s="12"/>
      <c r="G3" s="12"/>
    </row>
    <row r="4" spans="1:7" ht="30" x14ac:dyDescent="0.25">
      <c r="A4" t="s">
        <v>10</v>
      </c>
      <c r="B4" s="14" t="s">
        <v>13</v>
      </c>
      <c r="C4" s="5" t="s">
        <v>107</v>
      </c>
      <c r="D4" s="5"/>
    </row>
    <row r="5" spans="1:7" x14ac:dyDescent="0.25">
      <c r="A5" t="s">
        <v>7</v>
      </c>
      <c r="B5" s="14" t="s">
        <v>72</v>
      </c>
      <c r="C5" s="5" t="s">
        <v>101</v>
      </c>
      <c r="D5" s="5"/>
    </row>
    <row r="6" spans="1:7" x14ac:dyDescent="0.25">
      <c r="A6" t="s">
        <v>11</v>
      </c>
      <c r="B6" s="14" t="s">
        <v>12</v>
      </c>
      <c r="C6" s="5"/>
      <c r="D6" s="5"/>
    </row>
    <row r="7" spans="1:7" x14ac:dyDescent="0.25">
      <c r="A7" t="s">
        <v>53</v>
      </c>
      <c r="B7" s="14" t="s">
        <v>14</v>
      </c>
      <c r="C7" s="5" t="s">
        <v>82</v>
      </c>
      <c r="D7" s="5"/>
    </row>
    <row r="8" spans="1:7" x14ac:dyDescent="0.25">
      <c r="A8" t="s">
        <v>8</v>
      </c>
      <c r="B8" s="14" t="s">
        <v>14</v>
      </c>
      <c r="C8" s="5">
        <v>19</v>
      </c>
      <c r="D8" s="5"/>
    </row>
    <row r="9" spans="1:7" x14ac:dyDescent="0.25">
      <c r="A9" t="s">
        <v>75</v>
      </c>
      <c r="B9" s="14" t="s">
        <v>25</v>
      </c>
      <c r="C9" s="5"/>
      <c r="D9" s="5"/>
    </row>
    <row r="10" spans="1:7" x14ac:dyDescent="0.25">
      <c r="A10" t="s">
        <v>9</v>
      </c>
      <c r="C10" s="1" t="s">
        <v>138</v>
      </c>
      <c r="D10" s="5"/>
    </row>
    <row r="11" spans="1:7" x14ac:dyDescent="0.25">
      <c r="C11" s="6"/>
      <c r="D11" s="6"/>
    </row>
    <row r="12" spans="1:7" x14ac:dyDescent="0.25">
      <c r="A12" s="4" t="s">
        <v>24</v>
      </c>
      <c r="C12" s="7"/>
      <c r="D12" s="7"/>
    </row>
    <row r="13" spans="1:7" x14ac:dyDescent="0.25">
      <c r="A13" t="s">
        <v>15</v>
      </c>
      <c r="B13" s="58" t="s">
        <v>90</v>
      </c>
      <c r="C13" s="58"/>
      <c r="D13" s="58"/>
    </row>
    <row r="14" spans="1:7" x14ac:dyDescent="0.25">
      <c r="A14" t="s">
        <v>16</v>
      </c>
      <c r="B14" s="58" t="s">
        <v>91</v>
      </c>
      <c r="C14" s="58"/>
      <c r="D14" s="58"/>
    </row>
    <row r="15" spans="1:7" x14ac:dyDescent="0.25">
      <c r="A15" t="s">
        <v>52</v>
      </c>
      <c r="B15" s="58"/>
      <c r="C15" s="58"/>
      <c r="D15" s="58"/>
    </row>
    <row r="16" spans="1:7" x14ac:dyDescent="0.25">
      <c r="A16" t="s">
        <v>51</v>
      </c>
      <c r="B16" s="59" t="s">
        <v>92</v>
      </c>
      <c r="C16" s="58"/>
      <c r="D16" s="58"/>
    </row>
    <row r="17" spans="1:6" x14ac:dyDescent="0.25">
      <c r="A17" t="s">
        <v>50</v>
      </c>
      <c r="B17" s="58" t="s">
        <v>93</v>
      </c>
      <c r="C17" s="58"/>
      <c r="D17" s="58"/>
    </row>
    <row r="18" spans="1:6" x14ac:dyDescent="0.25">
      <c r="A18" s="1"/>
    </row>
    <row r="19" spans="1:6" ht="18.75" x14ac:dyDescent="0.3">
      <c r="A19" s="2" t="s">
        <v>31</v>
      </c>
    </row>
    <row r="20" spans="1:6" s="11" customFormat="1" x14ac:dyDescent="0.25">
      <c r="A20" s="11" t="s">
        <v>17</v>
      </c>
      <c r="B20" s="44" t="s">
        <v>88</v>
      </c>
    </row>
    <row r="21" spans="1:6" s="11" customFormat="1" x14ac:dyDescent="0.25">
      <c r="A21" s="11" t="s">
        <v>29</v>
      </c>
      <c r="B21" s="9" t="s">
        <v>27</v>
      </c>
    </row>
    <row r="22" spans="1:6" s="11" customFormat="1" x14ac:dyDescent="0.25">
      <c r="A22" s="11" t="s">
        <v>30</v>
      </c>
      <c r="B22" s="9" t="s">
        <v>28</v>
      </c>
    </row>
    <row r="23" spans="1:6" s="11" customFormat="1" x14ac:dyDescent="0.25">
      <c r="A23" s="11" t="s">
        <v>45</v>
      </c>
      <c r="B23" s="9" t="s">
        <v>44</v>
      </c>
    </row>
    <row r="24" spans="1:6" s="11" customFormat="1" x14ac:dyDescent="0.25">
      <c r="A24" s="11" t="s">
        <v>46</v>
      </c>
      <c r="B24" s="9" t="s">
        <v>47</v>
      </c>
    </row>
    <row r="25" spans="1:6" s="11" customFormat="1" x14ac:dyDescent="0.25">
      <c r="A25" s="11" t="s">
        <v>48</v>
      </c>
      <c r="B25" s="9" t="s">
        <v>49</v>
      </c>
    </row>
    <row r="26" spans="1:6" s="11" customFormat="1" x14ac:dyDescent="0.25">
      <c r="A26" s="11" t="s">
        <v>56</v>
      </c>
      <c r="B26" s="9" t="s">
        <v>57</v>
      </c>
    </row>
    <row r="27" spans="1:6" s="11" customFormat="1" x14ac:dyDescent="0.25"/>
    <row r="28" spans="1:6" x14ac:dyDescent="0.25">
      <c r="A28" s="11" t="s">
        <v>79</v>
      </c>
      <c r="F28" t="s">
        <v>41</v>
      </c>
    </row>
    <row r="29" spans="1:6" x14ac:dyDescent="0.25">
      <c r="A29" s="11" t="s">
        <v>76</v>
      </c>
    </row>
    <row r="30" spans="1:6" x14ac:dyDescent="0.25">
      <c r="A30" s="9" t="s">
        <v>77</v>
      </c>
    </row>
    <row r="31" spans="1:6" x14ac:dyDescent="0.25">
      <c r="A31" s="15" t="s">
        <v>78</v>
      </c>
    </row>
  </sheetData>
  <mergeCells count="5">
    <mergeCell ref="B13:D13"/>
    <mergeCell ref="B14:D14"/>
    <mergeCell ref="B15:D15"/>
    <mergeCell ref="B16:D16"/>
    <mergeCell ref="B17:D17"/>
  </mergeCells>
  <dataValidations count="2">
    <dataValidation type="list" allowBlank="1" showInputMessage="1" showErrorMessage="1" sqref="C7:D7" xr:uid="{00000000-0002-0000-0000-000000000000}">
      <formula1>Sex</formula1>
    </dataValidation>
    <dataValidation type="list" allowBlank="1" showInputMessage="1" showErrorMessage="1" sqref="C9:D9" xr:uid="{00000000-0002-0000-0000-000001000000}">
      <formula1>data_type</formula1>
    </dataValidation>
  </dataValidations>
  <hyperlinks>
    <hyperlink ref="B21" r:id="rId1" xr:uid="{00000000-0004-0000-0000-000000000000}"/>
    <hyperlink ref="B22" r:id="rId2" xr:uid="{00000000-0004-0000-0000-000001000000}"/>
    <hyperlink ref="B23" r:id="rId3" location="s " xr:uid="{00000000-0004-0000-0000-000002000000}"/>
    <hyperlink ref="B24" r:id="rId4" location="s" xr:uid="{00000000-0004-0000-0000-000003000000}"/>
    <hyperlink ref="B25" r:id="rId5" location="s" xr:uid="{00000000-0004-0000-0000-000004000000}"/>
    <hyperlink ref="B26" r:id="rId6" location="s " xr:uid="{00000000-0004-0000-0000-000005000000}"/>
    <hyperlink ref="A30" r:id="rId7" xr:uid="{00000000-0004-0000-0000-000006000000}"/>
    <hyperlink ref="B20" r:id="rId8" xr:uid="{00000000-0004-0000-0000-000007000000}"/>
    <hyperlink ref="B16" r:id="rId9" xr:uid="{00000000-0004-0000-0000-000008000000}"/>
  </hyperlinks>
  <pageMargins left="0.7" right="0.7" top="0.75" bottom="0.75" header="0.3" footer="0.3"/>
  <pageSetup orientation="portrait" verticalDpi="0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13"/>
  <sheetViews>
    <sheetView tabSelected="1" topLeftCell="U1" zoomScaleNormal="100" workbookViewId="0">
      <selection activeCell="AE5" sqref="AE5:AF6"/>
    </sheetView>
  </sheetViews>
  <sheetFormatPr defaultRowHeight="15" x14ac:dyDescent="0.25"/>
  <cols>
    <col min="1" max="5" width="9.140625" style="17"/>
    <col min="6" max="6" width="15.42578125" style="17" customWidth="1"/>
    <col min="7" max="7" width="26" style="17" bestFit="1" customWidth="1"/>
    <col min="8" max="8" width="20.5703125" style="17" bestFit="1" customWidth="1"/>
    <col min="9" max="9" width="12.28515625" style="17" customWidth="1"/>
    <col min="10" max="10" width="12.7109375" style="17" customWidth="1"/>
    <col min="11" max="18" width="12" style="17" bestFit="1" customWidth="1"/>
    <col min="19" max="28" width="13.140625" style="17" bestFit="1" customWidth="1"/>
    <col min="29" max="29" width="9.28515625" style="20" bestFit="1" customWidth="1"/>
    <col min="30" max="30" width="10.5703125" style="20" bestFit="1" customWidth="1"/>
    <col min="31" max="31" width="28.85546875" style="20" customWidth="1"/>
    <col min="32" max="32" width="13.7109375" style="20" bestFit="1" customWidth="1"/>
    <col min="33" max="33" width="30" style="42" bestFit="1" customWidth="1"/>
    <col min="34" max="34" width="12.28515625" style="20" bestFit="1" customWidth="1"/>
    <col min="35" max="36" width="15.42578125" style="20" bestFit="1" customWidth="1"/>
    <col min="37" max="37" width="15.42578125" style="17" customWidth="1"/>
    <col min="38" max="38" width="12.85546875" style="42" bestFit="1" customWidth="1"/>
    <col min="39" max="39" width="11.7109375" style="20" bestFit="1" customWidth="1"/>
    <col min="40" max="40" width="15.42578125" style="20" bestFit="1" customWidth="1"/>
    <col min="41" max="41" width="15.42578125" style="43" bestFit="1" customWidth="1"/>
    <col min="42" max="42" width="12.85546875" style="42" bestFit="1" customWidth="1"/>
    <col min="43" max="43" width="11.7109375" style="20" bestFit="1" customWidth="1"/>
    <col min="44" max="44" width="15.42578125" style="20" bestFit="1" customWidth="1"/>
    <col min="45" max="45" width="15.42578125" style="43" bestFit="1" customWidth="1"/>
    <col min="46" max="46" width="12.85546875" style="42" bestFit="1" customWidth="1"/>
    <col min="47" max="47" width="11.7109375" style="20" bestFit="1" customWidth="1"/>
    <col min="48" max="48" width="15.42578125" style="20" bestFit="1" customWidth="1"/>
    <col min="49" max="49" width="15.42578125" style="43" bestFit="1" customWidth="1"/>
    <col min="50" max="16384" width="9.140625" style="17"/>
  </cols>
  <sheetData>
    <row r="1" spans="1:54" ht="31.5" x14ac:dyDescent="0.35">
      <c r="F1" s="69" t="s">
        <v>23</v>
      </c>
      <c r="G1" s="69"/>
      <c r="H1" s="69"/>
      <c r="I1" s="16"/>
      <c r="J1" s="5" t="s">
        <v>113</v>
      </c>
      <c r="P1" s="18"/>
      <c r="AC1" s="19"/>
      <c r="AD1" s="19"/>
      <c r="AE1" s="20" t="s">
        <v>35</v>
      </c>
      <c r="AG1" s="21"/>
      <c r="AH1" s="22"/>
      <c r="AI1" s="22"/>
      <c r="AK1" s="22"/>
      <c r="AL1" s="21"/>
      <c r="AM1" s="22"/>
      <c r="AN1" s="22"/>
      <c r="AO1" s="23"/>
      <c r="AP1" s="21"/>
      <c r="AQ1" s="22"/>
      <c r="AR1" s="22"/>
      <c r="AS1" s="23"/>
      <c r="AT1" s="21"/>
      <c r="AU1" s="22"/>
      <c r="AV1" s="22"/>
      <c r="AW1" s="23"/>
    </row>
    <row r="2" spans="1:54" ht="46.5" x14ac:dyDescent="0.35">
      <c r="F2" s="24"/>
      <c r="G2" s="70" t="s">
        <v>33</v>
      </c>
      <c r="H2" s="25" t="s">
        <v>54</v>
      </c>
      <c r="I2" s="70" t="s">
        <v>34</v>
      </c>
      <c r="J2" s="26" t="s">
        <v>0</v>
      </c>
      <c r="K2" s="26" t="s">
        <v>1</v>
      </c>
      <c r="L2" s="26" t="s">
        <v>2</v>
      </c>
      <c r="M2" s="26" t="s">
        <v>3</v>
      </c>
      <c r="N2" s="26" t="s">
        <v>4</v>
      </c>
      <c r="O2" s="26" t="s">
        <v>5</v>
      </c>
      <c r="P2" s="26" t="s">
        <v>18</v>
      </c>
      <c r="Q2" s="26" t="s">
        <v>19</v>
      </c>
      <c r="R2" s="26" t="s">
        <v>20</v>
      </c>
      <c r="S2" s="26" t="s">
        <v>21</v>
      </c>
      <c r="T2" s="26" t="s">
        <v>97</v>
      </c>
      <c r="U2" s="26" t="s">
        <v>98</v>
      </c>
      <c r="V2" s="26" t="s">
        <v>99</v>
      </c>
      <c r="W2" s="26" t="s">
        <v>102</v>
      </c>
      <c r="X2" s="26" t="s">
        <v>103</v>
      </c>
      <c r="Y2" s="26" t="s">
        <v>104</v>
      </c>
      <c r="Z2" s="26" t="s">
        <v>105</v>
      </c>
      <c r="AA2" s="26" t="s">
        <v>106</v>
      </c>
      <c r="AB2" s="26" t="s">
        <v>109</v>
      </c>
      <c r="AC2" s="27"/>
      <c r="AD2" s="62" t="s">
        <v>74</v>
      </c>
      <c r="AE2" s="73" t="s">
        <v>36</v>
      </c>
      <c r="AF2" s="28" t="s">
        <v>69</v>
      </c>
      <c r="AG2" s="64" t="s">
        <v>37</v>
      </c>
      <c r="AH2" s="29" t="s">
        <v>55</v>
      </c>
      <c r="AI2" s="66" t="s">
        <v>43</v>
      </c>
      <c r="AJ2" s="66" t="s">
        <v>42</v>
      </c>
      <c r="AK2" s="56" t="s">
        <v>157</v>
      </c>
      <c r="AL2" s="64" t="s">
        <v>38</v>
      </c>
      <c r="AM2" s="30" t="s">
        <v>67</v>
      </c>
      <c r="AN2" s="66" t="s">
        <v>59</v>
      </c>
      <c r="AO2" s="60" t="s">
        <v>60</v>
      </c>
      <c r="AP2" s="64" t="s">
        <v>39</v>
      </c>
      <c r="AQ2" s="30" t="s">
        <v>66</v>
      </c>
      <c r="AR2" s="66" t="s">
        <v>61</v>
      </c>
      <c r="AS2" s="60" t="s">
        <v>62</v>
      </c>
      <c r="AT2" s="64" t="s">
        <v>40</v>
      </c>
      <c r="AU2" s="30" t="s">
        <v>65</v>
      </c>
      <c r="AV2" s="66" t="s">
        <v>63</v>
      </c>
      <c r="AW2" s="60" t="s">
        <v>64</v>
      </c>
    </row>
    <row r="3" spans="1:54" ht="51.75" x14ac:dyDescent="0.25">
      <c r="A3" s="17" t="s">
        <v>139</v>
      </c>
      <c r="B3" s="17" t="s">
        <v>140</v>
      </c>
      <c r="C3" s="17" t="s">
        <v>141</v>
      </c>
      <c r="D3" s="17" t="s">
        <v>142</v>
      </c>
      <c r="E3" s="17" t="s">
        <v>143</v>
      </c>
      <c r="F3" s="17" t="s">
        <v>147</v>
      </c>
      <c r="G3" s="71"/>
      <c r="H3" s="31" t="s">
        <v>68</v>
      </c>
      <c r="I3" s="72"/>
      <c r="J3" s="53" t="s">
        <v>119</v>
      </c>
      <c r="K3" s="53" t="s">
        <v>120</v>
      </c>
      <c r="L3" s="53" t="s">
        <v>121</v>
      </c>
      <c r="M3" s="53" t="s">
        <v>122</v>
      </c>
      <c r="N3" s="54" t="s">
        <v>123</v>
      </c>
      <c r="O3" s="53" t="s">
        <v>124</v>
      </c>
      <c r="P3" s="53" t="s">
        <v>125</v>
      </c>
      <c r="Q3" s="53" t="s">
        <v>126</v>
      </c>
      <c r="R3" s="53" t="s">
        <v>127</v>
      </c>
      <c r="S3" s="53" t="s">
        <v>128</v>
      </c>
      <c r="T3" s="53" t="s">
        <v>129</v>
      </c>
      <c r="U3" s="53" t="s">
        <v>130</v>
      </c>
      <c r="V3" s="53" t="s">
        <v>131</v>
      </c>
      <c r="W3" s="53" t="s">
        <v>132</v>
      </c>
      <c r="X3" s="53" t="s">
        <v>133</v>
      </c>
      <c r="Y3" s="53" t="s">
        <v>134</v>
      </c>
      <c r="Z3" s="53" t="s">
        <v>135</v>
      </c>
      <c r="AA3" s="53" t="s">
        <v>136</v>
      </c>
      <c r="AB3" s="54" t="s">
        <v>137</v>
      </c>
      <c r="AC3" s="32" t="s">
        <v>70</v>
      </c>
      <c r="AD3" s="63"/>
      <c r="AE3" s="72"/>
      <c r="AF3" s="33" t="s">
        <v>58</v>
      </c>
      <c r="AG3" s="65"/>
      <c r="AH3" s="34" t="s">
        <v>58</v>
      </c>
      <c r="AI3" s="67"/>
      <c r="AJ3" s="68"/>
      <c r="AK3" s="52"/>
      <c r="AL3" s="65"/>
      <c r="AM3" s="34" t="s">
        <v>58</v>
      </c>
      <c r="AN3" s="67"/>
      <c r="AO3" s="61"/>
      <c r="AP3" s="65"/>
      <c r="AQ3" s="34" t="s">
        <v>58</v>
      </c>
      <c r="AR3" s="67"/>
      <c r="AS3" s="61"/>
      <c r="AT3" s="65"/>
      <c r="AU3" s="34" t="s">
        <v>58</v>
      </c>
      <c r="AV3" s="67"/>
      <c r="AW3" s="61"/>
      <c r="AX3" s="35" t="s">
        <v>22</v>
      </c>
      <c r="AY3" s="36"/>
      <c r="AZ3" s="36"/>
      <c r="BA3" s="36"/>
      <c r="BB3" s="36"/>
    </row>
    <row r="4" spans="1:54" x14ac:dyDescent="0.25">
      <c r="A4" s="17">
        <v>17</v>
      </c>
      <c r="B4" s="17">
        <v>1</v>
      </c>
      <c r="C4" s="17" t="s">
        <v>82</v>
      </c>
      <c r="E4" s="1" t="s">
        <v>144</v>
      </c>
      <c r="F4" s="1" t="s">
        <v>148</v>
      </c>
      <c r="G4" s="51" t="s">
        <v>96</v>
      </c>
      <c r="H4" s="17" t="s">
        <v>110</v>
      </c>
      <c r="I4" s="17" t="s">
        <v>100</v>
      </c>
      <c r="J4" s="47">
        <v>306</v>
      </c>
      <c r="K4" s="47">
        <v>310</v>
      </c>
      <c r="L4" s="47">
        <v>311</v>
      </c>
      <c r="M4" s="45">
        <v>374</v>
      </c>
      <c r="N4" s="45">
        <v>340</v>
      </c>
      <c r="O4" s="45">
        <v>382</v>
      </c>
      <c r="P4" s="45">
        <v>355</v>
      </c>
      <c r="Q4" s="45">
        <v>382</v>
      </c>
      <c r="R4" s="45">
        <v>387</v>
      </c>
      <c r="S4" s="45">
        <v>341</v>
      </c>
      <c r="T4" s="45">
        <v>334</v>
      </c>
      <c r="U4" s="45">
        <v>285</v>
      </c>
      <c r="V4" s="45">
        <v>285</v>
      </c>
      <c r="W4" s="45">
        <v>307</v>
      </c>
      <c r="X4" s="45">
        <v>297</v>
      </c>
      <c r="Y4" s="46">
        <v>447</v>
      </c>
      <c r="Z4" s="46">
        <v>422</v>
      </c>
      <c r="AA4" s="45">
        <v>312</v>
      </c>
      <c r="AB4" s="45">
        <v>305</v>
      </c>
      <c r="AD4" s="50"/>
      <c r="AE4" s="1" t="s">
        <v>153</v>
      </c>
      <c r="AF4" s="1" t="s">
        <v>154</v>
      </c>
      <c r="AG4" s="55" t="s">
        <v>156</v>
      </c>
      <c r="AH4" s="50" t="s">
        <v>118</v>
      </c>
      <c r="AI4" s="39"/>
      <c r="AJ4" s="39"/>
      <c r="AK4" s="57">
        <v>1</v>
      </c>
      <c r="AL4" s="40"/>
      <c r="AM4" s="39"/>
      <c r="AN4" s="39"/>
      <c r="AO4" s="41"/>
      <c r="AP4" s="40"/>
      <c r="AQ4" s="39"/>
      <c r="AR4" s="39"/>
      <c r="AS4" s="41"/>
      <c r="AT4" s="40"/>
      <c r="AU4" s="39"/>
      <c r="AV4" s="39"/>
      <c r="AW4" s="41"/>
      <c r="AX4" s="39"/>
      <c r="AY4" s="39"/>
      <c r="AZ4" s="39"/>
      <c r="BA4" s="39"/>
      <c r="BB4" s="39"/>
    </row>
    <row r="5" spans="1:54" x14ac:dyDescent="0.25">
      <c r="A5" s="17">
        <v>17</v>
      </c>
      <c r="B5" s="17">
        <v>1</v>
      </c>
      <c r="C5" s="17" t="s">
        <v>82</v>
      </c>
      <c r="E5" s="1" t="s">
        <v>144</v>
      </c>
      <c r="F5" s="1" t="s">
        <v>148</v>
      </c>
      <c r="G5" s="55" t="s">
        <v>151</v>
      </c>
      <c r="H5" s="17" t="s">
        <v>114</v>
      </c>
      <c r="I5" s="17" t="s">
        <v>115</v>
      </c>
      <c r="J5" s="45"/>
      <c r="K5" s="45"/>
      <c r="L5" s="45"/>
      <c r="M5" s="45">
        <v>7.7272727272727266</v>
      </c>
      <c r="N5" s="45">
        <v>7.0247933884297522</v>
      </c>
      <c r="O5" s="45">
        <v>8.6621315192743769</v>
      </c>
      <c r="P5" s="45">
        <v>8.875</v>
      </c>
      <c r="Q5" s="45">
        <v>7.892561983471075</v>
      </c>
      <c r="R5" s="45">
        <v>8.3720930232558146</v>
      </c>
      <c r="S5" s="45">
        <v>7.0454545454545459</v>
      </c>
      <c r="T5" s="45">
        <v>8.35</v>
      </c>
      <c r="U5" s="45">
        <v>7.125</v>
      </c>
      <c r="V5" s="45">
        <v>7.8947368421052637</v>
      </c>
      <c r="W5" s="45">
        <v>6.6414277988101675</v>
      </c>
      <c r="X5" s="45">
        <v>7.4250000000000007</v>
      </c>
      <c r="Y5" s="45">
        <v>8.4499054820415882</v>
      </c>
      <c r="Z5" s="45">
        <v>9.5691609977324266</v>
      </c>
      <c r="AA5" s="45">
        <v>7.074829931972789</v>
      </c>
      <c r="AB5" s="38">
        <v>9.413580246913579</v>
      </c>
      <c r="AD5" s="51"/>
      <c r="AE5" s="1" t="s">
        <v>153</v>
      </c>
      <c r="AF5" s="1" t="s">
        <v>154</v>
      </c>
      <c r="AG5" s="55" t="s">
        <v>156</v>
      </c>
      <c r="AH5" s="50" t="s">
        <v>118</v>
      </c>
      <c r="AK5" s="57">
        <v>1</v>
      </c>
    </row>
    <row r="6" spans="1:54" x14ac:dyDescent="0.25">
      <c r="A6" s="17">
        <v>17</v>
      </c>
      <c r="B6" s="17">
        <v>1</v>
      </c>
      <c r="C6" s="17" t="s">
        <v>82</v>
      </c>
      <c r="E6" s="1" t="s">
        <v>144</v>
      </c>
      <c r="F6" s="1" t="s">
        <v>148</v>
      </c>
      <c r="G6" s="1" t="s">
        <v>152</v>
      </c>
      <c r="H6" s="17" t="s">
        <v>116</v>
      </c>
      <c r="I6" s="17" t="s">
        <v>115</v>
      </c>
      <c r="J6" s="37"/>
      <c r="K6" s="37"/>
      <c r="L6" s="37"/>
      <c r="M6" s="37">
        <v>2.2248661511005356</v>
      </c>
      <c r="N6" s="37">
        <v>2.0226055919095778</v>
      </c>
      <c r="O6" s="37">
        <v>2.1655328798185942</v>
      </c>
      <c r="P6" s="37">
        <v>2.1118381915526472</v>
      </c>
      <c r="Q6" s="37">
        <v>2.2724568709101725</v>
      </c>
      <c r="R6" s="37">
        <v>2.193877551020408</v>
      </c>
      <c r="S6" s="37">
        <v>2.0285544318857824</v>
      </c>
      <c r="T6" s="37">
        <v>2.0362749580856576</v>
      </c>
      <c r="U6" s="37">
        <v>2.0266666666666664</v>
      </c>
      <c r="V6" s="37">
        <v>2.1392381309814223</v>
      </c>
      <c r="W6" s="37">
        <v>1.9676333920846019</v>
      </c>
      <c r="X6" s="37">
        <v>2.0567867036011083</v>
      </c>
      <c r="Y6" s="37">
        <v>2.417522985397512</v>
      </c>
      <c r="Z6" s="37">
        <v>2.7046947604550553</v>
      </c>
      <c r="AA6" s="37">
        <v>2.1606648199445981</v>
      </c>
      <c r="AB6" s="37">
        <v>2.2279035792549307</v>
      </c>
      <c r="AC6" s="39"/>
      <c r="AD6" s="17"/>
      <c r="AE6" s="1" t="s">
        <v>153</v>
      </c>
      <c r="AF6" s="1" t="s">
        <v>154</v>
      </c>
      <c r="AG6" s="55" t="s">
        <v>156</v>
      </c>
      <c r="AH6" s="50" t="s">
        <v>118</v>
      </c>
      <c r="AK6" s="57">
        <v>1</v>
      </c>
    </row>
    <row r="7" spans="1:54" x14ac:dyDescent="0.25">
      <c r="A7" s="17">
        <v>17</v>
      </c>
      <c r="B7" s="17">
        <v>1</v>
      </c>
      <c r="C7" s="17" t="s">
        <v>82</v>
      </c>
      <c r="E7" s="1" t="s">
        <v>145</v>
      </c>
      <c r="F7" s="1" t="s">
        <v>149</v>
      </c>
      <c r="G7" s="51" t="s">
        <v>94</v>
      </c>
      <c r="H7" s="17" t="s">
        <v>111</v>
      </c>
      <c r="I7" s="17" t="s">
        <v>100</v>
      </c>
      <c r="J7" s="48">
        <v>3.62</v>
      </c>
      <c r="K7" s="48">
        <v>3.23</v>
      </c>
      <c r="L7" s="48">
        <v>3.51</v>
      </c>
      <c r="M7" s="45">
        <v>6.35</v>
      </c>
      <c r="N7" s="45">
        <v>5.3</v>
      </c>
      <c r="O7" s="45">
        <v>5.73</v>
      </c>
      <c r="P7" s="45">
        <v>5.45</v>
      </c>
      <c r="Q7" s="45">
        <v>7.52</v>
      </c>
      <c r="R7" s="45">
        <v>5.08</v>
      </c>
      <c r="S7" s="45">
        <v>4.75</v>
      </c>
      <c r="T7" s="45">
        <v>5.25</v>
      </c>
      <c r="U7" s="45">
        <v>2.27</v>
      </c>
      <c r="V7" s="45">
        <v>3.73</v>
      </c>
      <c r="W7" s="45">
        <v>4.83</v>
      </c>
      <c r="X7" s="45">
        <v>5.07</v>
      </c>
      <c r="Y7" s="46">
        <v>7.93</v>
      </c>
      <c r="Z7" s="46">
        <v>9.3000000000000007</v>
      </c>
      <c r="AA7" s="45">
        <v>4.1900000000000004</v>
      </c>
      <c r="AB7" s="45">
        <v>4.91</v>
      </c>
      <c r="AD7" s="17"/>
      <c r="AE7" s="17" t="s">
        <v>155</v>
      </c>
      <c r="AF7" s="17" t="s">
        <v>117</v>
      </c>
      <c r="AG7" s="55" t="s">
        <v>156</v>
      </c>
      <c r="AH7" s="50" t="s">
        <v>118</v>
      </c>
      <c r="AK7" s="57">
        <v>1</v>
      </c>
    </row>
    <row r="8" spans="1:54" x14ac:dyDescent="0.25">
      <c r="A8" s="17">
        <v>17</v>
      </c>
      <c r="B8" s="17">
        <v>1</v>
      </c>
      <c r="C8" s="17" t="s">
        <v>82</v>
      </c>
      <c r="E8" s="1" t="s">
        <v>146</v>
      </c>
      <c r="F8" s="1" t="s">
        <v>150</v>
      </c>
      <c r="G8" s="17" t="s">
        <v>95</v>
      </c>
      <c r="H8" s="17" t="s">
        <v>112</v>
      </c>
      <c r="I8" s="17" t="s">
        <v>100</v>
      </c>
      <c r="J8" s="48">
        <v>3.01</v>
      </c>
      <c r="K8" s="48">
        <v>6.21</v>
      </c>
      <c r="L8" s="48">
        <v>6.28</v>
      </c>
      <c r="M8" s="45">
        <v>10.32</v>
      </c>
      <c r="N8" s="45">
        <v>8.4499999999999993</v>
      </c>
      <c r="O8" s="45">
        <v>8.51</v>
      </c>
      <c r="P8" s="45">
        <v>6.99</v>
      </c>
      <c r="Q8" s="45">
        <v>10.9</v>
      </c>
      <c r="R8" s="45">
        <v>8.35</v>
      </c>
      <c r="S8" s="45">
        <v>6.94</v>
      </c>
      <c r="T8" s="45">
        <v>6.45</v>
      </c>
      <c r="U8" s="45">
        <v>4.34</v>
      </c>
      <c r="V8" s="45">
        <v>5.92</v>
      </c>
      <c r="W8" s="45">
        <v>8</v>
      </c>
      <c r="X8" s="45">
        <v>7.06</v>
      </c>
      <c r="Y8" s="46">
        <v>14.78</v>
      </c>
      <c r="Z8" s="46">
        <v>13.28</v>
      </c>
      <c r="AA8" s="45">
        <v>6.98</v>
      </c>
      <c r="AB8" s="45">
        <v>8.5399999999999991</v>
      </c>
      <c r="AC8" s="49"/>
      <c r="AD8" s="17"/>
      <c r="AE8" s="17" t="s">
        <v>155</v>
      </c>
      <c r="AF8" s="17" t="s">
        <v>117</v>
      </c>
      <c r="AG8" s="55" t="s">
        <v>156</v>
      </c>
      <c r="AH8" s="50" t="s">
        <v>118</v>
      </c>
      <c r="AK8" s="57">
        <v>1</v>
      </c>
    </row>
    <row r="9" spans="1:54" x14ac:dyDescent="0.25"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</row>
    <row r="10" spans="1:54" x14ac:dyDescent="0.25"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</row>
    <row r="11" spans="1:54" x14ac:dyDescent="0.25"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</row>
    <row r="12" spans="1:54" x14ac:dyDescent="0.25"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</row>
    <row r="13" spans="1:54" x14ac:dyDescent="0.25"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</row>
  </sheetData>
  <sheetProtection formatCells="0" formatColumns="0" formatRows="0" insertColumns="0" insertRows="0" insertHyperlinks="0" deleteColumns="0" deleteRows="0" sort="0" autoFilter="0" pivotTables="0"/>
  <mergeCells count="17">
    <mergeCell ref="F1:H1"/>
    <mergeCell ref="G2:G3"/>
    <mergeCell ref="I2:I3"/>
    <mergeCell ref="AE2:AE3"/>
    <mergeCell ref="AG2:AG3"/>
    <mergeCell ref="AW2:AW3"/>
    <mergeCell ref="AD2:AD3"/>
    <mergeCell ref="AP2:AP3"/>
    <mergeCell ref="AR2:AR3"/>
    <mergeCell ref="AS2:AS3"/>
    <mergeCell ref="AT2:AT3"/>
    <mergeCell ref="AV2:AV3"/>
    <mergeCell ref="AI2:AI3"/>
    <mergeCell ref="AJ2:AJ3"/>
    <mergeCell ref="AL2:AL3"/>
    <mergeCell ref="AN2:AN3"/>
    <mergeCell ref="AO2:AO3"/>
  </mergeCells>
  <hyperlinks>
    <hyperlink ref="H2" r:id="rId1" location="s" xr:uid="{00000000-0004-0000-0100-000000000000}"/>
    <hyperlink ref="AF2" r:id="rId2" location="s" xr:uid="{00000000-0004-0000-0100-000001000000}"/>
    <hyperlink ref="AH2" r:id="rId3" location="s" xr:uid="{00000000-0004-0000-0100-000002000000}"/>
    <hyperlink ref="AU2" r:id="rId4" location="s" xr:uid="{00000000-0004-0000-0100-000003000000}"/>
    <hyperlink ref="AQ2" r:id="rId5" location="s" xr:uid="{00000000-0004-0000-0100-000004000000}"/>
    <hyperlink ref="AM2" r:id="rId6" location="s" xr:uid="{00000000-0004-0000-0100-000005000000}"/>
  </hyperlinks>
  <pageMargins left="0.7" right="0.7" top="0.75" bottom="0.75" header="0.3" footer="0.3"/>
  <pageSetup orientation="portrait" verticalDpi="0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"/>
  <sheetViews>
    <sheetView workbookViewId="0">
      <selection activeCell="B3" sqref="B3"/>
    </sheetView>
  </sheetViews>
  <sheetFormatPr defaultRowHeight="15" x14ac:dyDescent="0.25"/>
  <sheetData>
    <row r="1" spans="1:2" x14ac:dyDescent="0.25">
      <c r="A1" s="1" t="s">
        <v>80</v>
      </c>
      <c r="B1" s="1" t="s">
        <v>81</v>
      </c>
    </row>
    <row r="2" spans="1:2" x14ac:dyDescent="0.25">
      <c r="A2" s="1" t="s">
        <v>82</v>
      </c>
      <c r="B2" s="1" t="s">
        <v>83</v>
      </c>
    </row>
    <row r="3" spans="1:2" x14ac:dyDescent="0.25">
      <c r="A3" s="1" t="s">
        <v>84</v>
      </c>
      <c r="B3" s="1" t="s">
        <v>85</v>
      </c>
    </row>
    <row r="4" spans="1:2" x14ac:dyDescent="0.25">
      <c r="A4" s="1" t="s">
        <v>86</v>
      </c>
      <c r="B4" s="1"/>
    </row>
    <row r="5" spans="1:2" x14ac:dyDescent="0.25">
      <c r="A5" s="1" t="s">
        <v>87</v>
      </c>
      <c r="B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Experiment &amp; Submitter Info</vt:lpstr>
      <vt:lpstr>Individual Phenotype Data</vt:lpstr>
      <vt:lpstr>Sheet1</vt:lpstr>
      <vt:lpstr>data_type</vt:lpstr>
      <vt:lpstr>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Mindy</dc:creator>
  <cp:lastModifiedBy>Wang, Shur-Jen</cp:lastModifiedBy>
  <dcterms:created xsi:type="dcterms:W3CDTF">2012-04-09T17:23:41Z</dcterms:created>
  <dcterms:modified xsi:type="dcterms:W3CDTF">2022-04-11T20:53:22Z</dcterms:modified>
</cp:coreProperties>
</file>